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lovakhandball-my.sharepoint.com/personal/l_janoskova_slovakhandball_sk/Documents/2025/Zverejňovanie/Informačný zákon/"/>
    </mc:Choice>
  </mc:AlternateContent>
  <xr:revisionPtr revIDLastSave="0" documentId="8_{8D537751-C6FD-49DB-A128-ABB0F272CBD4}" xr6:coauthVersionLast="47" xr6:coauthVersionMax="47" xr10:uidLastSave="{00000000-0000-0000-0000-000000000000}"/>
  <bookViews>
    <workbookView xWindow="-120" yWindow="-120" windowWidth="29040" windowHeight="15720" xr2:uid="{BB9E43F4-0DE1-4C34-AF34-7C41BAB9D112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<sst xmlns="http://schemas.openxmlformats.org/spreadsheetml/2006/main" count="182" uniqueCount="150">
  <si>
    <t>2521100692</t>
  </si>
  <si>
    <t>5110216467</t>
  </si>
  <si>
    <t>faktúra - preprava zásielky pomocou kuriérskej služby</t>
  </si>
  <si>
    <t>48136999</t>
  </si>
  <si>
    <t>Packeta Slovakia s.r.o.</t>
  </si>
  <si>
    <t>ZML_WEB_2024_001</t>
  </si>
  <si>
    <t>2521100701</t>
  </si>
  <si>
    <t>25007</t>
  </si>
  <si>
    <t>faktúra - na základe zmluvy administratívne služby súvisiace s plnením uloh tajomníka DK SZH za obdobie 6/2025</t>
  </si>
  <si>
    <t>55994334</t>
  </si>
  <si>
    <t>ZML_2024_009</t>
  </si>
  <si>
    <t>2521100691</t>
  </si>
  <si>
    <t>25006</t>
  </si>
  <si>
    <t>faktúra - na základe zmluvy administratívne služby súvisiace s plnením uloh tajomníka DK SZH za obdobie /2025</t>
  </si>
  <si>
    <t>2521100670</t>
  </si>
  <si>
    <t>4592398217</t>
  </si>
  <si>
    <t>faktúra - MOL tankovacie karty za obdobie 1-15.10.2025</t>
  </si>
  <si>
    <t>31322832</t>
  </si>
  <si>
    <t>SLOVNAFT, a.s.</t>
  </si>
  <si>
    <t>ZML_2019_023</t>
  </si>
  <si>
    <t>2521100258</t>
  </si>
  <si>
    <t>2125701023</t>
  </si>
  <si>
    <t>faktúra - prezutie a uskladnenie pneumatík pre dodávku BL057SB</t>
  </si>
  <si>
    <t>35845295</t>
  </si>
  <si>
    <t>Auto Ideal s.r.o.</t>
  </si>
  <si>
    <t>140425/3</t>
  </si>
  <si>
    <t>2521100250</t>
  </si>
  <si>
    <t>2125701024</t>
  </si>
  <si>
    <t>faktúra - prezutie a uskladnenie pneumatík pre dodávku BL084VT</t>
  </si>
  <si>
    <t>2521100557</t>
  </si>
  <si>
    <t>2125700886</t>
  </si>
  <si>
    <t>faktúra - výroba náhradného klúču k dodávke BL057SB</t>
  </si>
  <si>
    <t>070825/1</t>
  </si>
  <si>
    <t>2521100407</t>
  </si>
  <si>
    <t>2025005196</t>
  </si>
  <si>
    <t>36845981</t>
  </si>
  <si>
    <t>020625/1</t>
  </si>
  <si>
    <t>2521100398</t>
  </si>
  <si>
    <t>2025005143</t>
  </si>
  <si>
    <t>faktúra - ubytovanie a strava pre účastníkov turnaja 4 regiónov v termíne 3-4.5.2025</t>
  </si>
  <si>
    <t>300425/3</t>
  </si>
  <si>
    <t>2521100306</t>
  </si>
  <si>
    <t>2025005133</t>
  </si>
  <si>
    <t>120525/1</t>
  </si>
  <si>
    <t>2521100441</t>
  </si>
  <si>
    <t>2025005205</t>
  </si>
  <si>
    <t>fakúra - ubytovanie a strava pre reprezentačné družstvo kadetiek SRv termíne 7-9.6.2025</t>
  </si>
  <si>
    <t>190525/2</t>
  </si>
  <si>
    <t>2521100337</t>
  </si>
  <si>
    <t>2025005147</t>
  </si>
  <si>
    <t>faktúra - ubytovanie a strava pre reprezentačné družstvá kadetov a predkadetov v termíne 6-9.5.2025</t>
  </si>
  <si>
    <t>290425/1</t>
  </si>
  <si>
    <t>2521100651</t>
  </si>
  <si>
    <t>1120500713</t>
  </si>
  <si>
    <t>faktúra - správa Webových stránok slovakhandball.sk za obdobie 9/2025</t>
  </si>
  <si>
    <t>26340933</t>
  </si>
  <si>
    <t>eSports.cz, s.r.o.</t>
  </si>
  <si>
    <t>ZML_2022_010</t>
  </si>
  <si>
    <t>2521100716</t>
  </si>
  <si>
    <t>73</t>
  </si>
  <si>
    <t>52697037</t>
  </si>
  <si>
    <t>ZML_TČ_004/3</t>
  </si>
  <si>
    <t>2521100693</t>
  </si>
  <si>
    <t>92025</t>
  </si>
  <si>
    <t>faktúra - trénerská činnosť - vedenie reprezentačnédho družstva Žien SK za obdobie 10/2025</t>
  </si>
  <si>
    <t>46281487</t>
  </si>
  <si>
    <t>ZML_TČ_007/3</t>
  </si>
  <si>
    <t>2521100661</t>
  </si>
  <si>
    <t>20250603</t>
  </si>
  <si>
    <t>faktúra - pranie a žehlenie pre reprezentačné družstvo kadetov</t>
  </si>
  <si>
    <t>46576746</t>
  </si>
  <si>
    <t>Lika servis, s.r.o.</t>
  </si>
  <si>
    <t>151025/3</t>
  </si>
  <si>
    <t>2521100681</t>
  </si>
  <si>
    <t>20250611</t>
  </si>
  <si>
    <t>faktúra - pranie a žehlenie pre reprezentačné družstvo kadetiek a predkadetiek</t>
  </si>
  <si>
    <t>251025/3</t>
  </si>
  <si>
    <t>2521100632</t>
  </si>
  <si>
    <t>202527</t>
  </si>
  <si>
    <t>faktúra - moderovanie rperezentačných zápasov žien v dňoch 18.9.2025 v Žiline a 20.9.2025 v renčíne</t>
  </si>
  <si>
    <t>Adam Pančák</t>
  </si>
  <si>
    <t>170925/1</t>
  </si>
  <si>
    <t>2521100392</t>
  </si>
  <si>
    <t>202516</t>
  </si>
  <si>
    <t>faktúra - moderovanie reprezentačného zápasu HUN - SVK konaného dňa 7.5.2025 v Hlohovci, moderovanie galavečera sedmička roka 2024</t>
  </si>
  <si>
    <t>050525/3</t>
  </si>
  <si>
    <t>2521100505</t>
  </si>
  <si>
    <t>1060594</t>
  </si>
  <si>
    <t>64574318</t>
  </si>
  <si>
    <t>Agentúra Leman s.r.o.</t>
  </si>
  <si>
    <t>140725/2</t>
  </si>
  <si>
    <t>2521100705</t>
  </si>
  <si>
    <t>8378362473</t>
  </si>
  <si>
    <t>faktúra - telekomunikačné a dátové služby mobilného operátora za obdobie 10/2025</t>
  </si>
  <si>
    <t>35763469</t>
  </si>
  <si>
    <t>Slovak Telekom, a.s.</t>
  </si>
  <si>
    <t>ZML_2026_Telekom</t>
  </si>
  <si>
    <t>2521100712</t>
  </si>
  <si>
    <t>4592407109</t>
  </si>
  <si>
    <t>faktúra - MOL tankovacie karty za obdobie 15.-30.10.2025</t>
  </si>
  <si>
    <t>252100036</t>
  </si>
  <si>
    <t>12025008</t>
  </si>
  <si>
    <t>faktúra - záloha za prenájom multifunkčnej športovej haly v termíne 25.11. a 2.12. za účelom tréningov Futuro team chlapcov</t>
  </si>
  <si>
    <t>52471616</t>
  </si>
  <si>
    <t>Šport aréna Malacky</t>
  </si>
  <si>
    <t>201125/2</t>
  </si>
  <si>
    <t>2521100603</t>
  </si>
  <si>
    <t>202509256</t>
  </si>
  <si>
    <t>35801948</t>
  </si>
  <si>
    <t>Vodax, a.s.</t>
  </si>
  <si>
    <t>160925/5</t>
  </si>
  <si>
    <t>2521100531</t>
  </si>
  <si>
    <t>202508785</t>
  </si>
  <si>
    <t>030925/1</t>
  </si>
  <si>
    <t>2521100726</t>
  </si>
  <si>
    <t>25130002</t>
  </si>
  <si>
    <t>faktúra - správa mobilnej aplikácie Slovakhandball za obdobie 9/2025</t>
  </si>
  <si>
    <t>09455973</t>
  </si>
  <si>
    <t>Eliterro s.r.o.</t>
  </si>
  <si>
    <t>ZML_2025_018</t>
  </si>
  <si>
    <t>2521100375</t>
  </si>
  <si>
    <t>25130003</t>
  </si>
  <si>
    <t>faktúra - správa mobilnej aplikácie Slovakhandball za obdobie 10/2025</t>
  </si>
  <si>
    <t>2521100606</t>
  </si>
  <si>
    <t>250100357</t>
  </si>
  <si>
    <t>faktúra - ubytovanie a strava pre reprezentačné družstvá žien Slovenska a Šapnielska v termíne 18-21.9.2025</t>
  </si>
  <si>
    <t>55758185</t>
  </si>
  <si>
    <t>Hotel Magnus, s.r.o.</t>
  </si>
  <si>
    <t>050825/1</t>
  </si>
  <si>
    <t>SMF - hádzanársky klub Žilina</t>
  </si>
  <si>
    <t>2521100736</t>
  </si>
  <si>
    <t>4592415615</t>
  </si>
  <si>
    <t>faktúra - MOL tankovacie karty za obdobie 1-15.11.2025</t>
  </si>
  <si>
    <t>interné
číslo
objednávky/
zmluvy</t>
  </si>
  <si>
    <t>interné
číslo
účtovného dokladu</t>
  </si>
  <si>
    <t xml:space="preserve">Číslo externého (originálneho)
účtovného dokladu
</t>
  </si>
  <si>
    <t>Dátum skutočnej úhrady účtovného dokladu</t>
  </si>
  <si>
    <t>Popis</t>
  </si>
  <si>
    <t>IČO
dodávateľa
plnenia</t>
  </si>
  <si>
    <t>Dodávateľ plnenia</t>
  </si>
  <si>
    <t>Skutočne 
uhradená suma 
v EUR s DPH</t>
  </si>
  <si>
    <t xml:space="preserve">faktúra - obedy + snacky - superfinále minihádzanej dňa 3.6.2025 pre 110 účastníkov </t>
  </si>
  <si>
    <t>ALEXANDRA HOTEL, s.r.o.</t>
  </si>
  <si>
    <t>faktúra - ubytovanie a strava - obedy, snacky , pre účastníkov superfinále minihádzanej v termíne 29-30.4.2025</t>
  </si>
  <si>
    <t>faktúra - VT v šamoríne v termíne 14-18.9.2025, plán prípravy na MS2026</t>
  </si>
  <si>
    <t>reprezentačný tréner</t>
  </si>
  <si>
    <t xml:space="preserve">faktúra - hádzanárske lopty Molten H3A5000 </t>
  </si>
  <si>
    <t>faktúra - voda lucka 0,5l - zabezpečenie pitného režimu</t>
  </si>
  <si>
    <t>tajomník DK SZH</t>
  </si>
  <si>
    <t>faktúra - ubytovanie a strava pre rozhodcov a delegátov - SOH U12,10 v Žiline, 6. - 8.6.2025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</si>
</sst>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b/>
      <sz val="8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4" fontId="3" fillId="0" borderId="1" xfId="0" applyNumberFormat="1" applyFont="1" applyBorder="1"/>
    <xf numFmtId="4" fontId="3" fillId="0" borderId="1" xfId="0" applyNumberFormat="1" applyFont="1" applyBorder="1" applyAlignment="1">
      <alignment wrapText="1"/>
    </xf>
    <xf numFmtId="14" fontId="3" fillId="0" borderId="1" xfId="0" applyNumberFormat="1" applyFont="1" applyBorder="1"/>
    <xf numFmtId="14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C53D0-6757-460E-B456-CE73700A8CF5}">
  <dimension ref="A2:H32"/>
  <sheetViews>
    <sheetView tabSelected="1" workbookViewId="0">
      <selection activeCell="A34" sqref="A34"/>
    </sheetView>
  </sheetViews>
  <sheetFormatPr defaultRowHeight="15" x14ac:dyDescent="0.25"/>
  <cols>
    <col min="1" max="1" width="20.140625" customWidth="1"/>
    <col min="2" max="2" width="14.5703125" customWidth="1"/>
    <col min="3" max="3" width="14.140625" customWidth="1"/>
    <col min="5" max="5" width="37.140625" customWidth="1"/>
    <col min="6" max="6" width="11.5703125" customWidth="1"/>
    <col min="7" max="7" width="19.85546875" customWidth="1"/>
    <col min="8" max="8" width="13.5703125" customWidth="1"/>
  </cols>
  <sheetData>
    <row r="2" spans="1:8" ht="56.25" x14ac:dyDescent="0.25">
      <c r="A2" s="1" t="s">
        <v>133</v>
      </c>
      <c r="B2" s="1" t="s">
        <v>134</v>
      </c>
      <c r="C2" s="1" t="s">
        <v>135</v>
      </c>
      <c r="D2" s="1" t="s">
        <v>136</v>
      </c>
      <c r="E2" s="1" t="s">
        <v>137</v>
      </c>
      <c r="F2" s="1" t="s">
        <v>138</v>
      </c>
      <c r="G2" s="1" t="s">
        <v>139</v>
      </c>
      <c r="H2" s="2" t="s">
        <v>140</v>
      </c>
    </row>
    <row r="3" spans="1:8" ht="24.75" customHeight="1" x14ac:dyDescent="0.25">
      <c r="A3" s="3" t="s">
        <v>5</v>
      </c>
      <c r="B3" s="3" t="s">
        <v>0</v>
      </c>
      <c r="C3" s="3" t="s">
        <v>1</v>
      </c>
      <c r="D3" s="7">
        <v>45964</v>
      </c>
      <c r="E3" s="4" t="s">
        <v>2</v>
      </c>
      <c r="F3" s="3" t="s">
        <v>3</v>
      </c>
      <c r="G3" s="3" t="s">
        <v>4</v>
      </c>
      <c r="H3" s="5">
        <v>3.69</v>
      </c>
    </row>
    <row r="4" spans="1:8" ht="21.95" customHeight="1" x14ac:dyDescent="0.25">
      <c r="A4" s="3" t="s">
        <v>10</v>
      </c>
      <c r="B4" s="3" t="s">
        <v>6</v>
      </c>
      <c r="C4" s="3" t="s">
        <v>7</v>
      </c>
      <c r="D4" s="7">
        <v>45964</v>
      </c>
      <c r="E4" s="4" t="s">
        <v>8</v>
      </c>
      <c r="F4" s="3" t="s">
        <v>9</v>
      </c>
      <c r="G4" s="3" t="s">
        <v>148</v>
      </c>
      <c r="H4" s="5">
        <v>700</v>
      </c>
    </row>
    <row r="5" spans="1:8" ht="21.95" customHeight="1" x14ac:dyDescent="0.25">
      <c r="A5" s="3" t="s">
        <v>10</v>
      </c>
      <c r="B5" s="3" t="s">
        <v>11</v>
      </c>
      <c r="C5" s="3" t="s">
        <v>12</v>
      </c>
      <c r="D5" s="7">
        <v>45964</v>
      </c>
      <c r="E5" s="4" t="s">
        <v>13</v>
      </c>
      <c r="F5" s="3" t="s">
        <v>9</v>
      </c>
      <c r="G5" s="3" t="s">
        <v>148</v>
      </c>
      <c r="H5" s="5">
        <v>700</v>
      </c>
    </row>
    <row r="6" spans="1:8" ht="25.5" customHeight="1" x14ac:dyDescent="0.25">
      <c r="A6" s="3" t="s">
        <v>19</v>
      </c>
      <c r="B6" s="3" t="s">
        <v>14</v>
      </c>
      <c r="C6" s="3" t="s">
        <v>15</v>
      </c>
      <c r="D6" s="7">
        <v>45965</v>
      </c>
      <c r="E6" s="4" t="s">
        <v>16</v>
      </c>
      <c r="F6" s="3" t="s">
        <v>17</v>
      </c>
      <c r="G6" s="3" t="s">
        <v>18</v>
      </c>
      <c r="H6" s="5">
        <v>353.11</v>
      </c>
    </row>
    <row r="7" spans="1:8" ht="26.25" customHeight="1" x14ac:dyDescent="0.25">
      <c r="A7" s="3" t="s">
        <v>25</v>
      </c>
      <c r="B7" s="3" t="s">
        <v>20</v>
      </c>
      <c r="C7" s="3" t="s">
        <v>21</v>
      </c>
      <c r="D7" s="7">
        <v>45966</v>
      </c>
      <c r="E7" s="4" t="s">
        <v>22</v>
      </c>
      <c r="F7" s="3" t="s">
        <v>23</v>
      </c>
      <c r="G7" s="3" t="s">
        <v>24</v>
      </c>
      <c r="H7" s="5">
        <v>103.32</v>
      </c>
    </row>
    <row r="8" spans="1:8" ht="27.75" customHeight="1" x14ac:dyDescent="0.25">
      <c r="A8" s="3" t="s">
        <v>25</v>
      </c>
      <c r="B8" s="3" t="s">
        <v>26</v>
      </c>
      <c r="C8" s="3" t="s">
        <v>27</v>
      </c>
      <c r="D8" s="7">
        <v>45966</v>
      </c>
      <c r="E8" s="4" t="s">
        <v>28</v>
      </c>
      <c r="F8" s="3" t="s">
        <v>23</v>
      </c>
      <c r="G8" s="3" t="s">
        <v>24</v>
      </c>
      <c r="H8" s="5">
        <v>122.23</v>
      </c>
    </row>
    <row r="9" spans="1:8" ht="27.75" customHeight="1" x14ac:dyDescent="0.25">
      <c r="A9" s="3" t="s">
        <v>32</v>
      </c>
      <c r="B9" s="3" t="s">
        <v>29</v>
      </c>
      <c r="C9" s="3" t="s">
        <v>30</v>
      </c>
      <c r="D9" s="7">
        <v>45966</v>
      </c>
      <c r="E9" s="4" t="s">
        <v>31</v>
      </c>
      <c r="F9" s="3" t="s">
        <v>23</v>
      </c>
      <c r="G9" s="3" t="s">
        <v>24</v>
      </c>
      <c r="H9" s="5">
        <v>254.89</v>
      </c>
    </row>
    <row r="10" spans="1:8" ht="27.75" customHeight="1" x14ac:dyDescent="0.25">
      <c r="A10" s="3" t="s">
        <v>36</v>
      </c>
      <c r="B10" s="3" t="s">
        <v>33</v>
      </c>
      <c r="C10" s="3" t="s">
        <v>34</v>
      </c>
      <c r="D10" s="7">
        <v>45968</v>
      </c>
      <c r="E10" s="4" t="s">
        <v>141</v>
      </c>
      <c r="F10" s="3" t="s">
        <v>35</v>
      </c>
      <c r="G10" s="3" t="s">
        <v>142</v>
      </c>
      <c r="H10" s="5">
        <v>1307.5</v>
      </c>
    </row>
    <row r="11" spans="1:8" ht="21.95" customHeight="1" x14ac:dyDescent="0.25">
      <c r="A11" s="3" t="s">
        <v>40</v>
      </c>
      <c r="B11" s="3" t="s">
        <v>37</v>
      </c>
      <c r="C11" s="3" t="s">
        <v>38</v>
      </c>
      <c r="D11" s="7">
        <v>45968</v>
      </c>
      <c r="E11" s="4" t="s">
        <v>39</v>
      </c>
      <c r="F11" s="3" t="s">
        <v>35</v>
      </c>
      <c r="G11" s="3" t="s">
        <v>142</v>
      </c>
      <c r="H11" s="5">
        <v>1575</v>
      </c>
    </row>
    <row r="12" spans="1:8" ht="36.75" customHeight="1" x14ac:dyDescent="0.25">
      <c r="A12" s="3" t="s">
        <v>43</v>
      </c>
      <c r="B12" s="3" t="s">
        <v>41</v>
      </c>
      <c r="C12" s="3" t="s">
        <v>42</v>
      </c>
      <c r="D12" s="7">
        <v>45968</v>
      </c>
      <c r="E12" s="4" t="s">
        <v>143</v>
      </c>
      <c r="F12" s="3" t="s">
        <v>35</v>
      </c>
      <c r="G12" s="3" t="s">
        <v>142</v>
      </c>
      <c r="H12" s="5">
        <v>2800</v>
      </c>
    </row>
    <row r="13" spans="1:8" ht="27.75" customHeight="1" x14ac:dyDescent="0.25">
      <c r="A13" s="3" t="s">
        <v>47</v>
      </c>
      <c r="B13" s="3" t="s">
        <v>44</v>
      </c>
      <c r="C13" s="3" t="s">
        <v>45</v>
      </c>
      <c r="D13" s="7">
        <v>45968</v>
      </c>
      <c r="E13" s="4" t="s">
        <v>46</v>
      </c>
      <c r="F13" s="3" t="s">
        <v>35</v>
      </c>
      <c r="G13" s="3" t="s">
        <v>142</v>
      </c>
      <c r="H13" s="5">
        <v>3216</v>
      </c>
    </row>
    <row r="14" spans="1:8" ht="21.95" customHeight="1" x14ac:dyDescent="0.25">
      <c r="A14" s="3" t="s">
        <v>51</v>
      </c>
      <c r="B14" s="3" t="s">
        <v>48</v>
      </c>
      <c r="C14" s="3" t="s">
        <v>49</v>
      </c>
      <c r="D14" s="7">
        <v>45968</v>
      </c>
      <c r="E14" s="4" t="s">
        <v>50</v>
      </c>
      <c r="F14" s="3" t="s">
        <v>35</v>
      </c>
      <c r="G14" s="3" t="s">
        <v>142</v>
      </c>
      <c r="H14" s="5">
        <v>8559.6</v>
      </c>
    </row>
    <row r="15" spans="1:8" ht="21.95" customHeight="1" x14ac:dyDescent="0.25">
      <c r="A15" s="3" t="s">
        <v>57</v>
      </c>
      <c r="B15" s="3" t="s">
        <v>52</v>
      </c>
      <c r="C15" s="3" t="s">
        <v>53</v>
      </c>
      <c r="D15" s="7">
        <v>45974</v>
      </c>
      <c r="E15" s="4" t="s">
        <v>54</v>
      </c>
      <c r="F15" s="3" t="s">
        <v>55</v>
      </c>
      <c r="G15" s="3" t="s">
        <v>56</v>
      </c>
      <c r="H15" s="5">
        <v>320</v>
      </c>
    </row>
    <row r="16" spans="1:8" ht="27" customHeight="1" x14ac:dyDescent="0.25">
      <c r="A16" s="3" t="s">
        <v>61</v>
      </c>
      <c r="B16" s="3" t="s">
        <v>58</v>
      </c>
      <c r="C16" s="3" t="s">
        <v>59</v>
      </c>
      <c r="D16" s="7">
        <v>45978</v>
      </c>
      <c r="E16" s="4" t="s">
        <v>144</v>
      </c>
      <c r="F16" s="3" t="s">
        <v>60</v>
      </c>
      <c r="G16" s="3" t="s">
        <v>145</v>
      </c>
      <c r="H16" s="5">
        <v>1215</v>
      </c>
    </row>
    <row r="17" spans="1:8" ht="21.95" customHeight="1" x14ac:dyDescent="0.25">
      <c r="A17" s="4" t="s">
        <v>66</v>
      </c>
      <c r="B17" s="4" t="s">
        <v>62</v>
      </c>
      <c r="C17" s="4" t="s">
        <v>63</v>
      </c>
      <c r="D17" s="8">
        <v>45978</v>
      </c>
      <c r="E17" s="4" t="s">
        <v>64</v>
      </c>
      <c r="F17" s="4" t="s">
        <v>65</v>
      </c>
      <c r="G17" s="4" t="s">
        <v>145</v>
      </c>
      <c r="H17" s="6">
        <v>2500</v>
      </c>
    </row>
    <row r="18" spans="1:8" ht="26.25" customHeight="1" x14ac:dyDescent="0.25">
      <c r="A18" s="4" t="s">
        <v>72</v>
      </c>
      <c r="B18" s="4" t="s">
        <v>67</v>
      </c>
      <c r="C18" s="4" t="s">
        <v>68</v>
      </c>
      <c r="D18" s="8">
        <v>45979</v>
      </c>
      <c r="E18" s="4" t="s">
        <v>69</v>
      </c>
      <c r="F18" s="4" t="s">
        <v>70</v>
      </c>
      <c r="G18" s="4" t="s">
        <v>71</v>
      </c>
      <c r="H18" s="6">
        <v>346.07</v>
      </c>
    </row>
    <row r="19" spans="1:8" ht="26.25" customHeight="1" x14ac:dyDescent="0.25">
      <c r="A19" s="4" t="s">
        <v>76</v>
      </c>
      <c r="B19" s="4" t="s">
        <v>73</v>
      </c>
      <c r="C19" s="4" t="s">
        <v>74</v>
      </c>
      <c r="D19" s="8">
        <v>45979</v>
      </c>
      <c r="E19" s="4" t="s">
        <v>75</v>
      </c>
      <c r="F19" s="4" t="s">
        <v>70</v>
      </c>
      <c r="G19" s="4" t="s">
        <v>71</v>
      </c>
      <c r="H19" s="6">
        <v>521.89</v>
      </c>
    </row>
    <row r="20" spans="1:8" ht="37.5" customHeight="1" x14ac:dyDescent="0.25">
      <c r="A20" s="4" t="s">
        <v>81</v>
      </c>
      <c r="B20" s="4" t="s">
        <v>77</v>
      </c>
      <c r="C20" s="4" t="s">
        <v>78</v>
      </c>
      <c r="D20" s="8">
        <v>45979</v>
      </c>
      <c r="E20" s="4" t="s">
        <v>79</v>
      </c>
      <c r="F20" s="4"/>
      <c r="G20" s="4" t="s">
        <v>80</v>
      </c>
      <c r="H20" s="6">
        <v>600</v>
      </c>
    </row>
    <row r="21" spans="1:8" ht="27" customHeight="1" x14ac:dyDescent="0.25">
      <c r="A21" s="4" t="s">
        <v>85</v>
      </c>
      <c r="B21" s="4" t="s">
        <v>82</v>
      </c>
      <c r="C21" s="4" t="s">
        <v>83</v>
      </c>
      <c r="D21" s="8">
        <v>45979</v>
      </c>
      <c r="E21" s="4" t="s">
        <v>84</v>
      </c>
      <c r="F21" s="4"/>
      <c r="G21" s="4" t="s">
        <v>80</v>
      </c>
      <c r="H21" s="6">
        <v>800</v>
      </c>
    </row>
    <row r="22" spans="1:8" ht="21.75" customHeight="1" x14ac:dyDescent="0.25">
      <c r="A22" s="4" t="s">
        <v>90</v>
      </c>
      <c r="B22" s="4" t="s">
        <v>86</v>
      </c>
      <c r="C22" s="4" t="s">
        <v>87</v>
      </c>
      <c r="D22" s="8">
        <v>45979</v>
      </c>
      <c r="E22" s="4" t="s">
        <v>146</v>
      </c>
      <c r="F22" s="4" t="s">
        <v>88</v>
      </c>
      <c r="G22" s="4" t="s">
        <v>89</v>
      </c>
      <c r="H22" s="6">
        <v>1250</v>
      </c>
    </row>
    <row r="23" spans="1:8" ht="25.5" customHeight="1" x14ac:dyDescent="0.25">
      <c r="A23" s="4" t="s">
        <v>96</v>
      </c>
      <c r="B23" s="4" t="s">
        <v>91</v>
      </c>
      <c r="C23" s="4" t="s">
        <v>92</v>
      </c>
      <c r="D23" s="8">
        <v>45981</v>
      </c>
      <c r="E23" s="4" t="s">
        <v>93</v>
      </c>
      <c r="F23" s="4" t="s">
        <v>94</v>
      </c>
      <c r="G23" s="4" t="s">
        <v>95</v>
      </c>
      <c r="H23" s="6">
        <v>915.27</v>
      </c>
    </row>
    <row r="24" spans="1:8" ht="24" customHeight="1" x14ac:dyDescent="0.25">
      <c r="A24" s="4" t="s">
        <v>19</v>
      </c>
      <c r="B24" s="4" t="s">
        <v>97</v>
      </c>
      <c r="C24" s="4" t="s">
        <v>98</v>
      </c>
      <c r="D24" s="8">
        <v>45981</v>
      </c>
      <c r="E24" s="4" t="s">
        <v>99</v>
      </c>
      <c r="F24" s="4" t="s">
        <v>17</v>
      </c>
      <c r="G24" s="4" t="s">
        <v>18</v>
      </c>
      <c r="H24" s="6">
        <v>363.2</v>
      </c>
    </row>
    <row r="25" spans="1:8" ht="25.5" customHeight="1" x14ac:dyDescent="0.25">
      <c r="A25" s="4" t="s">
        <v>105</v>
      </c>
      <c r="B25" s="4" t="s">
        <v>100</v>
      </c>
      <c r="C25" s="4" t="s">
        <v>101</v>
      </c>
      <c r="D25" s="8">
        <v>45982</v>
      </c>
      <c r="E25" s="4" t="s">
        <v>102</v>
      </c>
      <c r="F25" s="4" t="s">
        <v>103</v>
      </c>
      <c r="G25" s="4" t="s">
        <v>104</v>
      </c>
      <c r="H25" s="6">
        <v>90</v>
      </c>
    </row>
    <row r="26" spans="1:8" ht="38.25" customHeight="1" x14ac:dyDescent="0.25">
      <c r="A26" s="4" t="s">
        <v>110</v>
      </c>
      <c r="B26" s="4" t="s">
        <v>106</v>
      </c>
      <c r="C26" s="4" t="s">
        <v>107</v>
      </c>
      <c r="D26" s="8">
        <v>45986</v>
      </c>
      <c r="E26" s="4" t="s">
        <v>147</v>
      </c>
      <c r="F26" s="4" t="s">
        <v>108</v>
      </c>
      <c r="G26" s="4" t="s">
        <v>109</v>
      </c>
      <c r="H26" s="6">
        <v>203.94</v>
      </c>
    </row>
    <row r="27" spans="1:8" ht="29.25" customHeight="1" x14ac:dyDescent="0.25">
      <c r="A27" s="4" t="s">
        <v>113</v>
      </c>
      <c r="B27" s="4" t="s">
        <v>111</v>
      </c>
      <c r="C27" s="4" t="s">
        <v>112</v>
      </c>
      <c r="D27" s="8">
        <v>45986</v>
      </c>
      <c r="E27" s="4" t="s">
        <v>147</v>
      </c>
      <c r="F27" s="4" t="s">
        <v>108</v>
      </c>
      <c r="G27" s="4" t="s">
        <v>109</v>
      </c>
      <c r="H27" s="6">
        <v>367.09</v>
      </c>
    </row>
    <row r="28" spans="1:8" ht="25.5" customHeight="1" x14ac:dyDescent="0.25">
      <c r="A28" s="4" t="s">
        <v>119</v>
      </c>
      <c r="B28" s="4" t="s">
        <v>114</v>
      </c>
      <c r="C28" s="4" t="s">
        <v>115</v>
      </c>
      <c r="D28" s="8">
        <v>45988</v>
      </c>
      <c r="E28" s="4" t="s">
        <v>116</v>
      </c>
      <c r="F28" s="4" t="s">
        <v>117</v>
      </c>
      <c r="G28" s="4" t="s">
        <v>118</v>
      </c>
      <c r="H28" s="6">
        <v>468</v>
      </c>
    </row>
    <row r="29" spans="1:8" ht="21.95" customHeight="1" x14ac:dyDescent="0.25">
      <c r="A29" s="4" t="s">
        <v>119</v>
      </c>
      <c r="B29" s="4" t="s">
        <v>120</v>
      </c>
      <c r="C29" s="4" t="s">
        <v>121</v>
      </c>
      <c r="D29" s="8">
        <v>45988</v>
      </c>
      <c r="E29" s="4" t="s">
        <v>122</v>
      </c>
      <c r="F29" s="4" t="s">
        <v>117</v>
      </c>
      <c r="G29" s="4" t="s">
        <v>118</v>
      </c>
      <c r="H29" s="6">
        <v>1080</v>
      </c>
    </row>
    <row r="30" spans="1:8" ht="21.95" customHeight="1" x14ac:dyDescent="0.25">
      <c r="A30" s="4" t="s">
        <v>128</v>
      </c>
      <c r="B30" s="4" t="s">
        <v>123</v>
      </c>
      <c r="C30" s="4" t="s">
        <v>124</v>
      </c>
      <c r="D30" s="8">
        <v>45988</v>
      </c>
      <c r="E30" s="4" t="s">
        <v>125</v>
      </c>
      <c r="F30" s="4" t="s">
        <v>126</v>
      </c>
      <c r="G30" s="4" t="s">
        <v>127</v>
      </c>
      <c r="H30" s="6">
        <v>1438</v>
      </c>
    </row>
    <row r="31" spans="1:8" ht="24" customHeight="1" x14ac:dyDescent="0.25">
      <c r="A31" s="9">
        <v>220525</v>
      </c>
      <c r="B31" s="9">
        <v>2521100413</v>
      </c>
      <c r="C31" s="9">
        <v>20250066</v>
      </c>
      <c r="D31" s="8">
        <v>45988</v>
      </c>
      <c r="E31" s="4" t="s">
        <v>149</v>
      </c>
      <c r="F31" s="9">
        <v>82278255</v>
      </c>
      <c r="G31" s="4" t="s">
        <v>129</v>
      </c>
      <c r="H31" s="6">
        <v>3592</v>
      </c>
    </row>
    <row r="32" spans="1:8" ht="24.75" customHeight="1" x14ac:dyDescent="0.25">
      <c r="A32" s="4" t="s">
        <v>19</v>
      </c>
      <c r="B32" s="4" t="s">
        <v>130</v>
      </c>
      <c r="C32" s="4" t="s">
        <v>131</v>
      </c>
      <c r="D32" s="4">
        <v>45989</v>
      </c>
      <c r="E32" s="4" t="s">
        <v>132</v>
      </c>
      <c r="F32" s="4" t="s">
        <v>17</v>
      </c>
      <c r="G32" s="4" t="s">
        <v>18</v>
      </c>
      <c r="H32" s="6">
        <v>363.28</v>
      </c>
    </row>
  </sheetData>
  <dataValidations count="2">
    <dataValidation allowBlank="1" sqref="F3:F32" xr:uid="{A7BA005A-7CDC-4808-849E-68DA99D30DDF}"/>
    <dataValidation type="list" allowBlank="1" sqref="E3:E32" xr:uid="{5DF08CA1-1BF4-481F-8363-3367807CA15D}">
      <formula1>$F$85:$F$88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Janoskova</dc:creator>
  <cp:lastModifiedBy>Lucia Janoskova</cp:lastModifiedBy>
  <dcterms:created xsi:type="dcterms:W3CDTF">2025-12-12T12:57:31Z</dcterms:created>
  <dcterms:modified xsi:type="dcterms:W3CDTF">2025-12-15T08:09:58Z</dcterms:modified>
</cp:coreProperties>
</file>