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5/Zverejňovanie/Informačný zákon/"/>
    </mc:Choice>
  </mc:AlternateContent>
  <xr:revisionPtr revIDLastSave="1" documentId="8_{001749DF-0ADE-476D-B88B-3EB254EA1FB5}" xr6:coauthVersionLast="47" xr6:coauthVersionMax="47" xr10:uidLastSave="{E5E254DA-140C-425B-90C7-9C50C8EC3779}"/>
  <bookViews>
    <workbookView xWindow="-120" yWindow="-120" windowWidth="29040" windowHeight="15720" xr2:uid="{15634121-40B3-473E-B6CB-5F77A4923B9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<sst xmlns="http://schemas.openxmlformats.org/spreadsheetml/2006/main" count="147" uniqueCount="127">
  <si>
    <t>zmluva 
číslo
XY</t>
  </si>
  <si>
    <t>interné
číslo
objednávky/
zmluvy</t>
  </si>
  <si>
    <t>interné
číslo
účtovného dokladu</t>
  </si>
  <si>
    <t xml:space="preserve">Číslo externého (originálneho)
účtovného dokladu
</t>
  </si>
  <si>
    <t>Dátum skutočnej úhrady účtovného dokladu</t>
  </si>
  <si>
    <t>Popis</t>
  </si>
  <si>
    <t>IČO
dodávateľa
plnenia</t>
  </si>
  <si>
    <t>Dodávateľ plnenia</t>
  </si>
  <si>
    <t>Skutočne 
uhradená suma 
v EUR</t>
  </si>
  <si>
    <t>ZML_RCH_24/25_001</t>
  </si>
  <si>
    <t>2521100487</t>
  </si>
  <si>
    <t>201876</t>
  </si>
  <si>
    <t>faktúra - RCH - činnosť hlavného koordinátora pre Školy za obdobie 6/2025</t>
  </si>
  <si>
    <t>51959445</t>
  </si>
  <si>
    <t>Zdena Rajnohová</t>
  </si>
  <si>
    <t>250425/2</t>
  </si>
  <si>
    <t>2521100426</t>
  </si>
  <si>
    <t>12</t>
  </si>
  <si>
    <t>faktúra - strava  pre reprezentačné družstvo mužov maďarska v termíne 7.5.2025</t>
  </si>
  <si>
    <t>56232713</t>
  </si>
  <si>
    <t>Hotel Jeleň</t>
  </si>
  <si>
    <t>2521100352</t>
  </si>
  <si>
    <t>202520009</t>
  </si>
  <si>
    <t>faktúra - ubytovanie pre hráčov RD Mužov HU v termíne 7.5.2025</t>
  </si>
  <si>
    <t>060225/1</t>
  </si>
  <si>
    <t>2521100442</t>
  </si>
  <si>
    <t>07</t>
  </si>
  <si>
    <t>faktúra - strava a prenájom konferenčnej miestonosti pre RD mužov slovenska v termíne 14-16.3.2025</t>
  </si>
  <si>
    <t>2521100437</t>
  </si>
  <si>
    <t>202520002</t>
  </si>
  <si>
    <t>faktúra - ubytovanie pre hráčov RD mužov SK v termíne 14-16.3.2025</t>
  </si>
  <si>
    <t>250425/4</t>
  </si>
  <si>
    <t>2521100288</t>
  </si>
  <si>
    <t>13250043</t>
  </si>
  <si>
    <t>faktúra - prenájom LED panelov na repre zápas v HC dňa 7.5.2025</t>
  </si>
  <si>
    <t>36246565</t>
  </si>
  <si>
    <t>R.B.X.T., a.s.</t>
  </si>
  <si>
    <t>ZML_TČ_004/3</t>
  </si>
  <si>
    <t>2521100530</t>
  </si>
  <si>
    <t>71</t>
  </si>
  <si>
    <t>faktúra - trénerská činnosť pre RD Kadetiek, VT Šamorín, Považská Bystrica, Euro 2025 Podgorica</t>
  </si>
  <si>
    <t>52697037</t>
  </si>
  <si>
    <t>reprezentačný tréner</t>
  </si>
  <si>
    <t>ZML_2023_012</t>
  </si>
  <si>
    <t>2521100464</t>
  </si>
  <si>
    <t>2025012</t>
  </si>
  <si>
    <t>faktúra - na základe zmluvy právne poradenstvo za obdobie 5,6/2025</t>
  </si>
  <si>
    <t>55883796</t>
  </si>
  <si>
    <t>MF advokátksa kancelária s.r.o.</t>
  </si>
  <si>
    <t>ZML_2022_010</t>
  </si>
  <si>
    <t>2521100463</t>
  </si>
  <si>
    <t>1120500304</t>
  </si>
  <si>
    <t>faktúra - správa webových stránok slovakhandball za obdobie 4/2025</t>
  </si>
  <si>
    <t>26340933</t>
  </si>
  <si>
    <t>eSports.sz, s.r.o.</t>
  </si>
  <si>
    <t>ZML_TČ_007/3</t>
  </si>
  <si>
    <t>62025</t>
  </si>
  <si>
    <t>faktúra - činnosť trénera reprezentácie žien za obdobie 7/2025</t>
  </si>
  <si>
    <t>46281487</t>
  </si>
  <si>
    <t>ZML_2019_023</t>
  </si>
  <si>
    <t>2521100519</t>
  </si>
  <si>
    <t>4592355465</t>
  </si>
  <si>
    <t>Faktúra - MOL tankovacie karty - platba za obdobie 15-31.7.2025</t>
  </si>
  <si>
    <t>31322832</t>
  </si>
  <si>
    <t>Slovnaft a.s.</t>
  </si>
  <si>
    <t>100325/3</t>
  </si>
  <si>
    <t>2521100140</t>
  </si>
  <si>
    <t>202502107</t>
  </si>
  <si>
    <t xml:space="preserve">faktúra - pitný režim </t>
  </si>
  <si>
    <t>35801948</t>
  </si>
  <si>
    <t>Vodax, a.s.</t>
  </si>
  <si>
    <t>140325/1</t>
  </si>
  <si>
    <t>2521100149</t>
  </si>
  <si>
    <t>2025048</t>
  </si>
  <si>
    <t>faktúra - nákup kancelárskych potrieb pre sekretariát SZH</t>
  </si>
  <si>
    <t>63834653</t>
  </si>
  <si>
    <t>Lichtman s.r.o.</t>
  </si>
  <si>
    <t>ZML_2024_015</t>
  </si>
  <si>
    <t>2521100137</t>
  </si>
  <si>
    <t>12025</t>
  </si>
  <si>
    <t>na základe zmluvy o poskytovaní služieb - ochrana osobných údajov za obdobie 10/24-3/25</t>
  </si>
  <si>
    <t>51113759</t>
  </si>
  <si>
    <t>G Partners, s.r.o</t>
  </si>
  <si>
    <t>ZML_2016_Telekom</t>
  </si>
  <si>
    <t>2521100512</t>
  </si>
  <si>
    <t>8373615347</t>
  </si>
  <si>
    <t>faktúra - služby mobilnej siete za obdobie 7/2025</t>
  </si>
  <si>
    <t>35763469</t>
  </si>
  <si>
    <t>Slovak Telekom, a.s.</t>
  </si>
  <si>
    <t>030625/4</t>
  </si>
  <si>
    <t>2521100518</t>
  </si>
  <si>
    <t>01072025</t>
  </si>
  <si>
    <t>faktúra - činnosť asistenta trénera pre RD Junioriek v termíne 8-9.6. a 23-27.6.2025</t>
  </si>
  <si>
    <t>32105096</t>
  </si>
  <si>
    <t>Juraj Hudák - Hudák a syn</t>
  </si>
  <si>
    <t>010325/1</t>
  </si>
  <si>
    <t>2521100177</t>
  </si>
  <si>
    <t>01042025</t>
  </si>
  <si>
    <t>faktúra - činnosť asistenta trénera RD Žien v termíne 3-9.3.2025</t>
  </si>
  <si>
    <t>010325/2</t>
  </si>
  <si>
    <t>2521100130</t>
  </si>
  <si>
    <t>53274598</t>
  </si>
  <si>
    <t>All in 1 space, s.r.o.</t>
  </si>
  <si>
    <t>250325/1</t>
  </si>
  <si>
    <t>2521100311</t>
  </si>
  <si>
    <t>01052025</t>
  </si>
  <si>
    <t>faktúra - činnost aisstenta trénera RD Žien v termíne 6-13.4.2025</t>
  </si>
  <si>
    <t>020425/5</t>
  </si>
  <si>
    <t>2521100300</t>
  </si>
  <si>
    <t>2025025</t>
  </si>
  <si>
    <t>270625/1</t>
  </si>
  <si>
    <t>2521100528</t>
  </si>
  <si>
    <t>01082025</t>
  </si>
  <si>
    <t>faktúra - činnosť asistenta trénera pre RD Junioriek v termíne 30.6.-5.7. a 9-21.7.2025</t>
  </si>
  <si>
    <t>240325/1</t>
  </si>
  <si>
    <t>2321100233</t>
  </si>
  <si>
    <t>1915500021</t>
  </si>
  <si>
    <t>faktúra - ubytovanie a prenájom športovej haly pre RD Predkadetiek  v termíne 7-10.4.2025</t>
  </si>
  <si>
    <t>00306738</t>
  </si>
  <si>
    <t>Obec Zlatná na Ostrove</t>
  </si>
  <si>
    <t>210825/1</t>
  </si>
  <si>
    <t>252100026</t>
  </si>
  <si>
    <t>25171950</t>
  </si>
  <si>
    <t>faktúra - záloha za dodanie materiálu - Polar H10 + hrudný snímačTF v počte kusov 40</t>
  </si>
  <si>
    <t>50024540</t>
  </si>
  <si>
    <t>CERNANOVA s.r.o.</t>
  </si>
  <si>
    <t>2521100555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</si>
</sst>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theme="1"/>
      <name val="Aptos Narrow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49" fontId="3" fillId="3" borderId="1" xfId="0" applyNumberFormat="1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vertical="top"/>
      <protection locked="0"/>
    </xf>
    <xf numFmtId="4" fontId="3" fillId="3" borderId="1" xfId="0" applyNumberFormat="1" applyFont="1" applyFill="1" applyBorder="1" applyAlignment="1" applyProtection="1">
      <alignment vertical="top"/>
      <protection locked="0"/>
    </xf>
    <xf numFmtId="49" fontId="3" fillId="3" borderId="0" xfId="0" applyNumberFormat="1" applyFont="1" applyFill="1" applyAlignment="1" applyProtection="1">
      <alignment vertical="top" wrapText="1"/>
      <protection locked="0"/>
    </xf>
    <xf numFmtId="164" fontId="3" fillId="3" borderId="0" xfId="0" applyNumberFormat="1" applyFont="1" applyFill="1" applyAlignment="1" applyProtection="1">
      <alignment vertical="top"/>
      <protection locked="0"/>
    </xf>
    <xf numFmtId="4" fontId="3" fillId="3" borderId="0" xfId="0" applyNumberFormat="1" applyFont="1" applyFill="1" applyAlignment="1" applyProtection="1">
      <alignment vertical="top"/>
      <protection locked="0"/>
    </xf>
  </cellXfs>
  <cellStyles count="1">
    <cellStyle name="Normálna" xfId="0" builtinId="0"/>
  </cellStyles>
  <dxfs count="1"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2F46B-32A0-47CB-8040-C1F438124E26}">
  <dimension ref="A3:I27"/>
  <sheetViews>
    <sheetView tabSelected="1" topLeftCell="B1" workbookViewId="0">
      <selection activeCell="L9" sqref="L9"/>
    </sheetView>
  </sheetViews>
  <sheetFormatPr defaultRowHeight="15" x14ac:dyDescent="0.25"/>
  <cols>
    <col min="1" max="1" width="0" hidden="1" customWidth="1"/>
    <col min="2" max="2" width="18.5703125" bestFit="1" customWidth="1"/>
    <col min="3" max="3" width="12.7109375" customWidth="1"/>
    <col min="4" max="4" width="12" bestFit="1" customWidth="1"/>
    <col min="5" max="5" width="9.28515625" bestFit="1" customWidth="1"/>
    <col min="6" max="6" width="37.42578125" customWidth="1"/>
    <col min="7" max="7" width="12.28515625" customWidth="1"/>
    <col min="8" max="8" width="25" customWidth="1"/>
    <col min="9" max="9" width="11.42578125" customWidth="1"/>
  </cols>
  <sheetData>
    <row r="3" spans="1:9" ht="67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</row>
    <row r="4" spans="1:9" ht="22.5" x14ac:dyDescent="0.25">
      <c r="A4" s="3"/>
      <c r="B4" s="3" t="s">
        <v>9</v>
      </c>
      <c r="C4" s="4" t="s">
        <v>10</v>
      </c>
      <c r="D4" s="4" t="s">
        <v>11</v>
      </c>
      <c r="E4" s="5">
        <v>45870</v>
      </c>
      <c r="F4" s="4" t="s">
        <v>12</v>
      </c>
      <c r="G4" s="4" t="s">
        <v>13</v>
      </c>
      <c r="H4" s="4" t="s">
        <v>14</v>
      </c>
      <c r="I4" s="6">
        <v>1000</v>
      </c>
    </row>
    <row r="5" spans="1:9" ht="22.5" x14ac:dyDescent="0.25">
      <c r="A5" s="3"/>
      <c r="B5" s="3" t="s">
        <v>15</v>
      </c>
      <c r="C5" s="4" t="s">
        <v>16</v>
      </c>
      <c r="D5" s="4" t="s">
        <v>17</v>
      </c>
      <c r="E5" s="5">
        <v>45875</v>
      </c>
      <c r="F5" s="4" t="s">
        <v>18</v>
      </c>
      <c r="G5" s="4" t="s">
        <v>19</v>
      </c>
      <c r="H5" s="4" t="s">
        <v>20</v>
      </c>
      <c r="I5" s="6">
        <v>950</v>
      </c>
    </row>
    <row r="6" spans="1:9" ht="22.5" x14ac:dyDescent="0.25">
      <c r="A6" s="3"/>
      <c r="B6" s="3" t="s">
        <v>15</v>
      </c>
      <c r="C6" s="4" t="s">
        <v>21</v>
      </c>
      <c r="D6" s="4" t="s">
        <v>22</v>
      </c>
      <c r="E6" s="5">
        <v>45875</v>
      </c>
      <c r="F6" s="4" t="s">
        <v>23</v>
      </c>
      <c r="G6" s="4" t="s">
        <v>19</v>
      </c>
      <c r="H6" s="4" t="s">
        <v>20</v>
      </c>
      <c r="I6" s="6">
        <v>990</v>
      </c>
    </row>
    <row r="7" spans="1:9" ht="33.75" x14ac:dyDescent="0.25">
      <c r="A7" s="3"/>
      <c r="B7" s="3" t="s">
        <v>24</v>
      </c>
      <c r="C7" s="4" t="s">
        <v>25</v>
      </c>
      <c r="D7" s="4" t="s">
        <v>26</v>
      </c>
      <c r="E7" s="5">
        <v>45875</v>
      </c>
      <c r="F7" s="4" t="s">
        <v>27</v>
      </c>
      <c r="G7" s="4" t="s">
        <v>19</v>
      </c>
      <c r="H7" s="4" t="s">
        <v>20</v>
      </c>
      <c r="I7" s="6">
        <v>1915</v>
      </c>
    </row>
    <row r="8" spans="1:9" ht="22.5" x14ac:dyDescent="0.25">
      <c r="A8" s="3"/>
      <c r="B8" s="3" t="s">
        <v>24</v>
      </c>
      <c r="C8" s="4" t="s">
        <v>28</v>
      </c>
      <c r="D8" s="4" t="s">
        <v>29</v>
      </c>
      <c r="E8" s="5">
        <v>45875</v>
      </c>
      <c r="F8" s="4" t="s">
        <v>30</v>
      </c>
      <c r="G8" s="4" t="s">
        <v>19</v>
      </c>
      <c r="H8" s="4" t="s">
        <v>20</v>
      </c>
      <c r="I8" s="6">
        <v>2035.5</v>
      </c>
    </row>
    <row r="9" spans="1:9" ht="22.5" x14ac:dyDescent="0.25">
      <c r="A9" s="3"/>
      <c r="B9" s="3" t="s">
        <v>31</v>
      </c>
      <c r="C9" s="4" t="s">
        <v>32</v>
      </c>
      <c r="D9" s="4" t="s">
        <v>33</v>
      </c>
      <c r="E9" s="5">
        <v>45883</v>
      </c>
      <c r="F9" s="4" t="s">
        <v>34</v>
      </c>
      <c r="G9" s="4" t="s">
        <v>35</v>
      </c>
      <c r="H9" s="4" t="s">
        <v>36</v>
      </c>
      <c r="I9" s="6">
        <v>1011.99</v>
      </c>
    </row>
    <row r="10" spans="1:9" ht="22.5" x14ac:dyDescent="0.25">
      <c r="A10" s="3"/>
      <c r="B10" s="3" t="s">
        <v>37</v>
      </c>
      <c r="C10" s="4" t="s">
        <v>38</v>
      </c>
      <c r="D10" s="4" t="s">
        <v>39</v>
      </c>
      <c r="E10" s="5">
        <v>45883</v>
      </c>
      <c r="F10" s="4" t="s">
        <v>40</v>
      </c>
      <c r="G10" s="4" t="s">
        <v>41</v>
      </c>
      <c r="H10" s="4" t="s">
        <v>42</v>
      </c>
      <c r="I10" s="6">
        <v>1215</v>
      </c>
    </row>
    <row r="11" spans="1:9" ht="22.5" x14ac:dyDescent="0.25">
      <c r="A11" s="3"/>
      <c r="B11" s="3" t="s">
        <v>43</v>
      </c>
      <c r="C11" s="4" t="s">
        <v>44</v>
      </c>
      <c r="D11" s="4" t="s">
        <v>45</v>
      </c>
      <c r="E11" s="5">
        <v>45883</v>
      </c>
      <c r="F11" s="4" t="s">
        <v>46</v>
      </c>
      <c r="G11" s="4" t="s">
        <v>47</v>
      </c>
      <c r="H11" s="4" t="s">
        <v>48</v>
      </c>
      <c r="I11" s="6">
        <v>1722</v>
      </c>
    </row>
    <row r="12" spans="1:9" ht="22.5" x14ac:dyDescent="0.25">
      <c r="A12" s="3"/>
      <c r="B12" s="3" t="s">
        <v>49</v>
      </c>
      <c r="C12" s="4" t="s">
        <v>50</v>
      </c>
      <c r="D12" s="4" t="s">
        <v>51</v>
      </c>
      <c r="E12" s="5">
        <v>45884</v>
      </c>
      <c r="F12" s="4" t="s">
        <v>52</v>
      </c>
      <c r="G12" s="4" t="s">
        <v>53</v>
      </c>
      <c r="H12" s="4" t="s">
        <v>54</v>
      </c>
      <c r="I12" s="6">
        <v>320</v>
      </c>
    </row>
    <row r="13" spans="1:9" ht="22.5" x14ac:dyDescent="0.25">
      <c r="A13" s="3"/>
      <c r="B13" s="3" t="s">
        <v>55</v>
      </c>
      <c r="C13" s="4" t="s">
        <v>126</v>
      </c>
      <c r="D13" s="4" t="s">
        <v>56</v>
      </c>
      <c r="E13" s="5">
        <v>45884</v>
      </c>
      <c r="F13" s="4" t="s">
        <v>57</v>
      </c>
      <c r="G13" s="4" t="s">
        <v>58</v>
      </c>
      <c r="H13" s="4" t="s">
        <v>42</v>
      </c>
      <c r="I13" s="6">
        <v>2500</v>
      </c>
    </row>
    <row r="14" spans="1:9" ht="22.5" x14ac:dyDescent="0.25">
      <c r="A14" s="3"/>
      <c r="B14" s="3" t="s">
        <v>59</v>
      </c>
      <c r="C14" s="4" t="s">
        <v>60</v>
      </c>
      <c r="D14" s="4" t="s">
        <v>61</v>
      </c>
      <c r="E14" s="5">
        <v>45887</v>
      </c>
      <c r="F14" s="4" t="s">
        <v>62</v>
      </c>
      <c r="G14" s="4" t="s">
        <v>63</v>
      </c>
      <c r="H14" s="4" t="s">
        <v>64</v>
      </c>
      <c r="I14" s="6">
        <v>110.68</v>
      </c>
    </row>
    <row r="15" spans="1:9" x14ac:dyDescent="0.25">
      <c r="A15" s="3"/>
      <c r="B15" s="3" t="s">
        <v>65</v>
      </c>
      <c r="C15" s="4" t="s">
        <v>66</v>
      </c>
      <c r="D15" s="4" t="s">
        <v>67</v>
      </c>
      <c r="E15" s="5">
        <v>45887</v>
      </c>
      <c r="F15" s="4" t="s">
        <v>68</v>
      </c>
      <c r="G15" s="4" t="s">
        <v>69</v>
      </c>
      <c r="H15" s="4" t="s">
        <v>70</v>
      </c>
      <c r="I15" s="6">
        <v>407.88</v>
      </c>
    </row>
    <row r="16" spans="1:9" ht="22.5" x14ac:dyDescent="0.25">
      <c r="A16" s="3"/>
      <c r="B16" s="3" t="s">
        <v>71</v>
      </c>
      <c r="C16" s="4" t="s">
        <v>72</v>
      </c>
      <c r="D16" s="4" t="s">
        <v>73</v>
      </c>
      <c r="E16" s="5">
        <v>45887</v>
      </c>
      <c r="F16" s="4" t="s">
        <v>74</v>
      </c>
      <c r="G16" s="4" t="s">
        <v>75</v>
      </c>
      <c r="H16" s="4" t="s">
        <v>76</v>
      </c>
      <c r="I16" s="6">
        <v>644.35</v>
      </c>
    </row>
    <row r="17" spans="1:9" ht="22.5" x14ac:dyDescent="0.25">
      <c r="A17" s="3"/>
      <c r="B17" s="3" t="s">
        <v>77</v>
      </c>
      <c r="C17" s="4" t="s">
        <v>78</v>
      </c>
      <c r="D17" s="4" t="s">
        <v>79</v>
      </c>
      <c r="E17" s="5">
        <v>45890</v>
      </c>
      <c r="F17" s="4" t="s">
        <v>80</v>
      </c>
      <c r="G17" s="4" t="s">
        <v>81</v>
      </c>
      <c r="H17" s="4" t="s">
        <v>82</v>
      </c>
      <c r="I17" s="6">
        <v>534</v>
      </c>
    </row>
    <row r="18" spans="1:9" x14ac:dyDescent="0.25">
      <c r="A18" s="3"/>
      <c r="B18" s="3" t="s">
        <v>83</v>
      </c>
      <c r="C18" s="4" t="s">
        <v>84</v>
      </c>
      <c r="D18" s="4" t="s">
        <v>85</v>
      </c>
      <c r="E18" s="5">
        <v>45890</v>
      </c>
      <c r="F18" s="4" t="s">
        <v>86</v>
      </c>
      <c r="G18" s="4" t="s">
        <v>87</v>
      </c>
      <c r="H18" s="4" t="s">
        <v>88</v>
      </c>
      <c r="I18" s="6">
        <v>1127.1400000000001</v>
      </c>
    </row>
    <row r="19" spans="1:9" ht="22.5" x14ac:dyDescent="0.25">
      <c r="A19" s="3"/>
      <c r="B19" s="3" t="s">
        <v>89</v>
      </c>
      <c r="C19" s="4" t="s">
        <v>90</v>
      </c>
      <c r="D19" s="4" t="s">
        <v>91</v>
      </c>
      <c r="E19" s="5">
        <v>45890</v>
      </c>
      <c r="F19" s="4" t="s">
        <v>92</v>
      </c>
      <c r="G19" s="4" t="s">
        <v>93</v>
      </c>
      <c r="H19" s="4" t="s">
        <v>94</v>
      </c>
      <c r="I19" s="6">
        <v>350</v>
      </c>
    </row>
    <row r="20" spans="1:9" ht="22.5" x14ac:dyDescent="0.25">
      <c r="A20" s="3"/>
      <c r="B20" s="3" t="s">
        <v>95</v>
      </c>
      <c r="C20" s="4" t="s">
        <v>96</v>
      </c>
      <c r="D20" s="4" t="s">
        <v>97</v>
      </c>
      <c r="E20" s="5">
        <v>45890</v>
      </c>
      <c r="F20" s="4" t="s">
        <v>98</v>
      </c>
      <c r="G20" s="4" t="s">
        <v>93</v>
      </c>
      <c r="H20" s="4" t="s">
        <v>94</v>
      </c>
      <c r="I20" s="6">
        <v>525</v>
      </c>
    </row>
    <row r="21" spans="1:9" ht="22.5" x14ac:dyDescent="0.25">
      <c r="A21" s="3"/>
      <c r="B21" s="3" t="s">
        <v>99</v>
      </c>
      <c r="C21" s="4" t="s">
        <v>100</v>
      </c>
      <c r="D21" s="4" t="s">
        <v>45</v>
      </c>
      <c r="E21" s="5">
        <v>45890</v>
      </c>
      <c r="F21" s="4" t="s">
        <v>98</v>
      </c>
      <c r="G21" s="4" t="s">
        <v>101</v>
      </c>
      <c r="H21" s="4" t="s">
        <v>102</v>
      </c>
      <c r="I21" s="6">
        <v>525</v>
      </c>
    </row>
    <row r="22" spans="1:9" ht="22.5" x14ac:dyDescent="0.25">
      <c r="A22" s="3"/>
      <c r="B22" s="3" t="s">
        <v>103</v>
      </c>
      <c r="C22" s="4" t="s">
        <v>104</v>
      </c>
      <c r="D22" s="4" t="s">
        <v>105</v>
      </c>
      <c r="E22" s="5">
        <v>45891</v>
      </c>
      <c r="F22" s="4" t="s">
        <v>106</v>
      </c>
      <c r="G22" s="4" t="s">
        <v>93</v>
      </c>
      <c r="H22" s="4" t="s">
        <v>94</v>
      </c>
      <c r="I22" s="6">
        <v>600</v>
      </c>
    </row>
    <row r="23" spans="1:9" ht="22.5" x14ac:dyDescent="0.25">
      <c r="A23" s="3"/>
      <c r="B23" s="3" t="s">
        <v>107</v>
      </c>
      <c r="C23" s="4" t="s">
        <v>108</v>
      </c>
      <c r="D23" s="4" t="s">
        <v>109</v>
      </c>
      <c r="E23" s="5">
        <v>45891</v>
      </c>
      <c r="F23" s="4" t="s">
        <v>106</v>
      </c>
      <c r="G23" s="4" t="s">
        <v>101</v>
      </c>
      <c r="H23" s="4" t="s">
        <v>102</v>
      </c>
      <c r="I23" s="6">
        <v>600</v>
      </c>
    </row>
    <row r="24" spans="1:9" ht="22.5" x14ac:dyDescent="0.25">
      <c r="A24" s="3"/>
      <c r="B24" s="3" t="s">
        <v>110</v>
      </c>
      <c r="C24" s="4" t="s">
        <v>111</v>
      </c>
      <c r="D24" s="4" t="s">
        <v>112</v>
      </c>
      <c r="E24" s="5">
        <v>45891</v>
      </c>
      <c r="F24" s="4" t="s">
        <v>113</v>
      </c>
      <c r="G24" s="4" t="s">
        <v>93</v>
      </c>
      <c r="H24" s="4" t="s">
        <v>94</v>
      </c>
      <c r="I24" s="6">
        <v>750</v>
      </c>
    </row>
    <row r="25" spans="1:9" ht="22.5" x14ac:dyDescent="0.25">
      <c r="A25" s="3"/>
      <c r="B25" s="3" t="s">
        <v>114</v>
      </c>
      <c r="C25" s="4" t="s">
        <v>115</v>
      </c>
      <c r="D25" s="4" t="s">
        <v>116</v>
      </c>
      <c r="E25" s="5">
        <v>45891</v>
      </c>
      <c r="F25" s="4" t="s">
        <v>117</v>
      </c>
      <c r="G25" s="4" t="s">
        <v>118</v>
      </c>
      <c r="H25" s="4" t="s">
        <v>119</v>
      </c>
      <c r="I25" s="6">
        <v>825</v>
      </c>
    </row>
    <row r="26" spans="1:9" ht="22.5" x14ac:dyDescent="0.25">
      <c r="A26" s="3"/>
      <c r="B26" s="3" t="s">
        <v>120</v>
      </c>
      <c r="C26" s="4" t="s">
        <v>121</v>
      </c>
      <c r="D26" s="4" t="s">
        <v>122</v>
      </c>
      <c r="E26" s="5">
        <v>45891</v>
      </c>
      <c r="F26" s="4" t="s">
        <v>123</v>
      </c>
      <c r="G26" s="4" t="s">
        <v>124</v>
      </c>
      <c r="H26" s="4" t="s">
        <v>125</v>
      </c>
      <c r="I26" s="6">
        <v>3199.97</v>
      </c>
    </row>
    <row r="27" spans="1:9" x14ac:dyDescent="0.25">
      <c r="C27" s="7"/>
      <c r="D27" s="7"/>
      <c r="E27" s="8"/>
      <c r="F27" s="7"/>
      <c r="G27" s="7"/>
      <c r="H27" s="7"/>
      <c r="I27" s="9"/>
    </row>
  </sheetData>
  <conditionalFormatting sqref="C4:I27">
    <cfRule type="expression" dxfId="0" priority="1" stopIfTrue="1">
      <formula>#REF!&lt;&gt;""</formula>
    </cfRule>
  </conditionalFormatting>
  <dataValidations count="2">
    <dataValidation allowBlank="1" sqref="G4:G27" xr:uid="{0E5E07AC-2A6F-403A-96D4-E7618AE8CFB2}"/>
    <dataValidation type="list" allowBlank="1" sqref="F4:F27" xr:uid="{5B89A66A-4204-4438-9EA3-1B90C7E68B01}">
      <formula1>$F$84:$F$87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dcterms:created xsi:type="dcterms:W3CDTF">2025-11-26T08:15:25Z</dcterms:created>
  <dcterms:modified xsi:type="dcterms:W3CDTF">2025-11-26T08:40:31Z</dcterms:modified>
</cp:coreProperties>
</file>